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esktop\ส่งเอกสาร OIT\O11\2.ข้อมูลผลการดำเนินงานเชิงสถิติในการตั้งจุดตรวจ จุดสกัด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11" i="1" l="1"/>
  <c r="H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<sst xmlns="http://schemas.openxmlformats.org/spreadsheetml/2006/main" count="18" uniqueCount="17">
  <si>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</si>
  <si>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</si>
  <si>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</si>
  <si>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</si>
  <si>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</si>
  <si>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</si>
  <si>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</si>
  <si>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</si>
  <si>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</si>
  <si>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</si>
  <si>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</si>
  <si>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</si>
  <si>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</si>
  <si>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</si>
  <si>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</si>
  <si>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มกราคม 2567
</t>
  </si>
  <si>
    <t xml:space="preserve">ผลการดำเนินงานในการตั้งจุดตรวจ จุดสกัด
ข้อมูล ณ วันที่ 31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</si>
</sst>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L18" sqref="L18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15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243619</v>
      </c>
      <c r="C11" s="8">
        <v>119</v>
      </c>
      <c r="D11" s="8">
        <v>263</v>
      </c>
      <c r="E11" s="8">
        <v>170</v>
      </c>
      <c r="F11" s="8">
        <v>0</v>
      </c>
      <c r="G11" s="8">
        <f t="shared" ref="G11" si="0">D11-E11</f>
        <v>93</v>
      </c>
      <c r="H11" s="8">
        <f>E11</f>
        <v>170</v>
      </c>
    </row>
    <row r="12" spans="1:8" ht="19.5" customHeight="1">
      <c r="B12" s="9" t="s">
        <v>11</v>
      </c>
      <c r="C12" s="8">
        <f>SUM(C11:C11)</f>
        <v>119</v>
      </c>
      <c r="D12" s="8">
        <f>SUM(D11:D11)</f>
        <v>263</v>
      </c>
      <c r="E12" s="8">
        <f>SUM(E11:E11)</f>
        <v>170</v>
      </c>
      <c r="F12" s="8">
        <f>SUM(F11:F11)</f>
        <v>0</v>
      </c>
      <c r="G12" s="8">
        <f>SUM(G11:G11)</f>
        <v>93</v>
      </c>
      <c r="H12" s="8">
        <f>SUM(H11:H11)</f>
        <v>170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dcterms:created xsi:type="dcterms:W3CDTF">2023-03-01T05:04:06Z</dcterms:created>
  <dcterms:modified xsi:type="dcterms:W3CDTF">2024-03-22T04:15:41Z</dcterms:modified>
</cp:coreProperties>
</file>