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\Downloads\New folder\"/>
    </mc:Choice>
  </mc:AlternateContent>
  <bookViews>
    <workbookView xWindow="0" yWindow="0" windowWidth="28800" windowHeight="12195"/>
  </bookViews>
  <sheets>
    <sheet name="การตั้งจุดตรวจ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11" i="1" l="1"/>
  <c r="H11" i="1"/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<sst xmlns="http://schemas.openxmlformats.org/spreadsheetml/2006/main" count="18" uniqueCount="17">
  <si>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</si>
  <si>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</si>
  <si>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</si>
  <si>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</si>
  <si>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</si>
  <si>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</si>
  <si>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</si>
  <si>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</si>
  <si>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</si>
  <si>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</si>
  <si>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</si>
  <si>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</si>
  <si>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พ.ต.ท.</t>
  </si>
  <si>
    <t>( มารุติ ดาวนันท์ )</t>
  </si>
  <si>
    <t>สวญ.สถ.ป่าแป๋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</si>
  <si>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สถานีตำรวจภูธรป่าแป๋ ประจำเดือน ธันวามคม 2566
</t>
  </si>
  <si>
    <t xml:space="preserve">ผลการดำเนินงานในการตั้งจุดตรวจ จุดสกัด
ข้อมูล ณ วันที่ 31 ธันวาคม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</si>
</sst>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12</xdr:row>
      <xdr:rowOff>152401</xdr:rowOff>
    </xdr:from>
    <xdr:to>
      <xdr:col>5</xdr:col>
      <xdr:colOff>577398</xdr:colOff>
      <xdr:row>17</xdr:row>
      <xdr:rowOff>9526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4895851"/>
          <a:ext cx="8345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B8" sqref="B8:H8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4" t="s">
        <v>15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56.25" customHeight="1">
      <c r="B8" s="17" t="s">
        <v>16</v>
      </c>
      <c r="C8" s="18"/>
      <c r="D8" s="18"/>
      <c r="E8" s="18"/>
      <c r="F8" s="18"/>
      <c r="G8" s="18"/>
      <c r="H8" s="19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10">
        <v>243588</v>
      </c>
      <c r="C11" s="8">
        <v>93</v>
      </c>
      <c r="D11" s="8">
        <v>174</v>
      </c>
      <c r="E11" s="8">
        <v>112</v>
      </c>
      <c r="F11" s="8">
        <v>0</v>
      </c>
      <c r="G11" s="8">
        <f t="shared" ref="G11" si="0">D11-E11</f>
        <v>62</v>
      </c>
      <c r="H11" s="8">
        <f t="shared" ref="H11" si="1">E11</f>
        <v>112</v>
      </c>
    </row>
    <row r="12" spans="1:8" ht="19.5" customHeight="1">
      <c r="B12" s="9" t="s">
        <v>11</v>
      </c>
      <c r="C12" s="8">
        <f t="shared" ref="C12:H12" si="2">SUM(C11:C11)</f>
        <v>93</v>
      </c>
      <c r="D12" s="8">
        <f t="shared" si="2"/>
        <v>174</v>
      </c>
      <c r="E12" s="8">
        <f t="shared" si="2"/>
        <v>112</v>
      </c>
      <c r="F12" s="8">
        <f t="shared" si="2"/>
        <v>0</v>
      </c>
      <c r="G12" s="8">
        <f t="shared" si="2"/>
        <v>62</v>
      </c>
      <c r="H12" s="8">
        <f t="shared" si="2"/>
        <v>112</v>
      </c>
    </row>
    <row r="13" spans="1:8" ht="14.25" customHeight="1">
      <c r="B13" s="20"/>
      <c r="C13" s="15"/>
      <c r="D13" s="15"/>
      <c r="E13" s="15"/>
      <c r="F13" s="15"/>
    </row>
    <row r="14" spans="1:8" ht="14.25" customHeight="1"/>
    <row r="15" spans="1:8" s="12" customFormat="1" ht="14.25" customHeight="1"/>
    <row r="16" spans="1:8" s="12" customFormat="1" ht="14.25" customHeight="1"/>
    <row r="17" spans="4:6" ht="14.25" customHeight="1">
      <c r="D17" s="11" t="s">
        <v>12</v>
      </c>
    </row>
    <row r="18" spans="4:6" ht="14.25" customHeight="1">
      <c r="E18" s="13" t="s">
        <v>13</v>
      </c>
      <c r="F18" s="13"/>
    </row>
    <row r="19" spans="4:6" ht="14.25" customHeight="1">
      <c r="E19" s="13" t="s">
        <v>14</v>
      </c>
      <c r="F19" s="13"/>
    </row>
    <row r="20" spans="4:6" ht="14.25" customHeight="1"/>
    <row r="21" spans="4:6" ht="14.25" customHeight="1"/>
    <row r="22" spans="4:6" ht="33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7">
    <mergeCell ref="E18:F18"/>
    <mergeCell ref="E19:F19"/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comm</cp:lastModifiedBy>
  <dcterms:created xsi:type="dcterms:W3CDTF">2023-03-01T05:04:06Z</dcterms:created>
  <dcterms:modified xsi:type="dcterms:W3CDTF">2024-03-22T08:56:23Z</dcterms:modified>
</cp:coreProperties>
</file>